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50" windowHeight="9255" activeTab="0"/>
  </bookViews>
  <sheets>
    <sheet name="ご注意" sheetId="1" r:id="rId1"/>
    <sheet name="印字合わせサンプル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<sst xmlns="http://schemas.openxmlformats.org/spreadsheetml/2006/main" count="23" uniqueCount="22">
  <si>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大阪</t>
  </si>
  <si>
    <t>大</t>
  </si>
  <si>
    <t>536-0014</t>
  </si>
  <si>
    <t>大阪市城東区鴫野西2-8-8</t>
  </si>
  <si>
    <t>06</t>
  </si>
  <si>
    <t>6962</t>
  </si>
  <si>
    <t>3268</t>
  </si>
  <si>
    <t>（株）トヨシコー</t>
  </si>
  <si>
    <t>ノーカーボンレーザープリンター用紙#60　2000枚　１ケース</t>
  </si>
  <si>
    <t>原田伴彦</t>
  </si>
  <si>
    <t>このファイルは、あくまでもご参考程度にお考え下さい。</t>
  </si>
  <si>
    <t>弊社設置の該当機種プリンターで印字位置合わせをおこなったものです。</t>
  </si>
  <si>
    <t>プリンターの機種や設定、ご利用環境により印字位置がズレますので</t>
  </si>
  <si>
    <t>●ファイル→ページ設定→余白の数値変更</t>
  </si>
  <si>
    <t>●該当行を選択の上、書式→行→高さの数値変更</t>
  </si>
  <si>
    <t>●該当列を選択の上、書式→列→幅の数値変更</t>
  </si>
  <si>
    <t>等にて、印字位置の調整が必要です。</t>
  </si>
  <si>
    <t>ご使用に際しましては、オウンリスクでお願いします。サポートは、いたしかねます。</t>
  </si>
  <si>
    <t>次のシートに印字合わせサンプルがあります。</t>
  </si>
  <si>
    <t>詳しくは、http://www.aaatoyo.com/download-haraikomi.htmをご覧下さい。</t>
  </si>
  <si>
    <t>Excel 2000にて作成</t>
  </si>
  <si>
    <t>用紙は、https://www.aaatoyo.com/od-sisei-ssl.htmで販売致しております。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</si>
</sst>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CRB"/>
      <family val="3"/>
    </font>
    <font>
      <sz val="8"/>
      <name val="ＭＳ Ｐゴシック"/>
      <family val="3"/>
    </font>
    <font>
      <sz val="12"/>
      <name val="OCR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16" applyAlignment="1">
      <alignment/>
    </xf>
    <xf numFmtId="0" fontId="0" fillId="0" borderId="0" xfId="0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textRotation="255" shrinkToFit="1"/>
    </xf>
    <xf numFmtId="0" fontId="0" fillId="2" borderId="17" xfId="0" applyFont="1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 textRotation="255"/>
    </xf>
    <xf numFmtId="0" fontId="0" fillId="2" borderId="17" xfId="0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 vertical="top" textRotation="255"/>
    </xf>
    <xf numFmtId="0" fontId="0" fillId="0" borderId="2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0" fillId="2" borderId="19" xfId="0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2" borderId="19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atoyo.com/download-haraikomi.htm" TargetMode="External" /><Relationship Id="rId2" Type="http://schemas.openxmlformats.org/officeDocument/2006/relationships/hyperlink" Target="https://www.aaatoyo.com/od-sisei-ssl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65.875" style="0" customWidth="1"/>
  </cols>
  <sheetData>
    <row r="1" ht="13.5">
      <c r="A1" t="s">
        <v>18</v>
      </c>
    </row>
    <row r="3" ht="13.5">
      <c r="A3" s="31" t="s">
        <v>10</v>
      </c>
    </row>
    <row r="4" ht="13.5">
      <c r="A4" t="s">
        <v>11</v>
      </c>
    </row>
    <row r="6" ht="13.5">
      <c r="A6" t="s">
        <v>12</v>
      </c>
    </row>
    <row r="7" ht="13.5">
      <c r="A7" t="s">
        <v>13</v>
      </c>
    </row>
    <row r="8" ht="13.5">
      <c r="A8" t="s">
        <v>14</v>
      </c>
    </row>
    <row r="9" ht="13.5">
      <c r="A9" t="s">
        <v>15</v>
      </c>
    </row>
    <row r="10" ht="13.5">
      <c r="A10" t="s">
        <v>16</v>
      </c>
    </row>
    <row r="12" ht="13.5">
      <c r="A12" s="41" t="s">
        <v>19</v>
      </c>
    </row>
    <row r="14" ht="13.5">
      <c r="A14" t="s">
        <v>17</v>
      </c>
    </row>
    <row r="16" ht="13.5">
      <c r="A16" s="42" t="s">
        <v>20</v>
      </c>
    </row>
    <row r="19" ht="13.5">
      <c r="A19" s="41" t="s">
        <v>21</v>
      </c>
    </row>
  </sheetData>
  <hyperlinks>
    <hyperlink ref="A12" r:id="rId1" display="詳しくは、http://www.aaatoyo.com/download-haraikomi.htmをご覧下さい。"/>
    <hyperlink ref="A19" r:id="rId2" display="用紙は、https://www.aaatoyo.com/od-sisei-ssl.htmで販売致しております。"/>
  </hyperlinks>
  <printOptions/>
  <pageMargins left="0.75" right="0.75" top="1" bottom="1" header="0.512" footer="0.512"/>
  <pageSetup horizontalDpi="600" verticalDpi="600" orientation="portrait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L43"/>
  <sheetViews>
    <sheetView workbookViewId="0" topLeftCell="A22">
      <selection activeCell="O25" sqref="O25"/>
    </sheetView>
  </sheetViews>
  <sheetFormatPr defaultColWidth="9.00390625" defaultRowHeight="13.5"/>
  <cols>
    <col min="1" max="5" width="2.625" style="1" customWidth="1"/>
    <col min="6" max="6" width="1.12109375" style="1" customWidth="1"/>
    <col min="7" max="7" width="2.625" style="1" customWidth="1"/>
    <col min="8" max="8" width="1.12109375" style="1" customWidth="1"/>
    <col min="9" max="15" width="2.625" style="1" customWidth="1"/>
    <col min="16" max="16" width="1.625" style="1" customWidth="1"/>
    <col min="17" max="24" width="2.625" style="1" customWidth="1"/>
    <col min="25" max="25" width="2.50390625" style="1" customWidth="1"/>
    <col min="26" max="26" width="2.625" style="1" customWidth="1"/>
    <col min="27" max="27" width="2.125" style="1" customWidth="1"/>
    <col min="28" max="32" width="2.625" style="1" customWidth="1"/>
    <col min="33" max="33" width="1.00390625" style="1" customWidth="1"/>
    <col min="34" max="34" width="1.625" style="1" customWidth="1"/>
    <col min="35" max="35" width="1.25" style="1" customWidth="1"/>
    <col min="36" max="36" width="1.12109375" style="1" customWidth="1"/>
    <col min="37" max="37" width="2.50390625" style="1" customWidth="1"/>
    <col min="38" max="16384" width="9.00390625" style="1" customWidth="1"/>
  </cols>
  <sheetData>
    <row r="1" ht="27" customHeight="1"/>
    <row r="2" ht="27" customHeight="1"/>
    <row r="3" ht="27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spans="1:38" ht="8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8.2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6"/>
      <c r="U22" s="67"/>
      <c r="V22" s="67"/>
      <c r="W22" s="67"/>
      <c r="X22" s="68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6.5" customHeight="1" thickBot="1">
      <c r="A23" s="6"/>
      <c r="B23" s="7"/>
      <c r="C23" s="43" t="s">
        <v>0</v>
      </c>
      <c r="D23" s="44"/>
      <c r="E23" s="4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9"/>
      <c r="U23" s="70"/>
      <c r="V23" s="70"/>
      <c r="W23" s="70"/>
      <c r="X23" s="71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9.75" customHeight="1">
      <c r="A24" s="4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2"/>
      <c r="P24" s="74"/>
      <c r="Q24" s="8"/>
      <c r="R24" s="8"/>
      <c r="S24" s="8"/>
      <c r="T24" s="8"/>
      <c r="U24" s="8"/>
      <c r="V24" s="8"/>
      <c r="W24" s="8"/>
      <c r="X24" s="7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27" customFormat="1" ht="22.5" customHeight="1" thickBot="1">
      <c r="A25" s="14">
        <v>0</v>
      </c>
      <c r="B25" s="15">
        <v>0</v>
      </c>
      <c r="C25" s="15">
        <v>0</v>
      </c>
      <c r="D25" s="15">
        <v>0</v>
      </c>
      <c r="E25" s="15">
        <v>0</v>
      </c>
      <c r="F25" s="16"/>
      <c r="G25" s="15">
        <v>0</v>
      </c>
      <c r="H25" s="16"/>
      <c r="I25" s="17"/>
      <c r="J25" s="15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39"/>
      <c r="Q25" s="18"/>
      <c r="R25" s="19"/>
      <c r="S25" s="19"/>
      <c r="T25" s="19">
        <v>1</v>
      </c>
      <c r="U25" s="19">
        <v>5</v>
      </c>
      <c r="V25" s="19">
        <v>9</v>
      </c>
      <c r="W25" s="19">
        <v>6</v>
      </c>
      <c r="X25" s="20">
        <v>0</v>
      </c>
      <c r="Y25" s="21"/>
      <c r="Z25" s="22"/>
      <c r="AA25" s="33"/>
      <c r="AB25" s="23">
        <f>IF(A25="","",A25)</f>
        <v>0</v>
      </c>
      <c r="AC25" s="24">
        <f aca="true" t="shared" si="0" ref="AC25:AI25">IF(B25="","",B25)</f>
        <v>0</v>
      </c>
      <c r="AD25" s="24">
        <f t="shared" si="0"/>
        <v>0</v>
      </c>
      <c r="AE25" s="24">
        <f t="shared" si="0"/>
        <v>0</v>
      </c>
      <c r="AF25" s="25">
        <f t="shared" si="0"/>
        <v>0</v>
      </c>
      <c r="AG25" s="26"/>
      <c r="AH25" s="87">
        <f t="shared" si="0"/>
        <v>0</v>
      </c>
      <c r="AI25" s="88">
        <f t="shared" si="0"/>
      </c>
      <c r="AJ25" s="87"/>
      <c r="AK25" s="88"/>
      <c r="AL25" s="22"/>
    </row>
    <row r="26" spans="1:38" ht="9.75" customHeight="1">
      <c r="A26" s="46"/>
      <c r="B26" s="48" t="s">
        <v>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75"/>
      <c r="Q26" s="66"/>
      <c r="R26" s="67"/>
      <c r="S26" s="68"/>
      <c r="T26" s="33"/>
      <c r="U26" s="66"/>
      <c r="V26" s="67"/>
      <c r="W26" s="67"/>
      <c r="X26" s="35"/>
      <c r="Y26" s="5"/>
      <c r="Z26" s="4"/>
      <c r="AA26" s="34"/>
      <c r="AB26" s="98"/>
      <c r="AC26" s="99"/>
      <c r="AD26" s="99"/>
      <c r="AE26" s="99"/>
      <c r="AF26" s="99"/>
      <c r="AG26" s="99"/>
      <c r="AH26" s="99"/>
      <c r="AI26" s="99"/>
      <c r="AJ26" s="99"/>
      <c r="AK26" s="100"/>
      <c r="AL26" s="4"/>
    </row>
    <row r="27" spans="1:38" ht="22.5" customHeight="1">
      <c r="A27" s="47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76"/>
      <c r="Q27" s="36"/>
      <c r="R27" s="37"/>
      <c r="S27" s="73"/>
      <c r="T27" s="34"/>
      <c r="U27" s="36"/>
      <c r="V27" s="37"/>
      <c r="W27" s="37"/>
      <c r="X27" s="38"/>
      <c r="Y27" s="93"/>
      <c r="Z27" s="94"/>
      <c r="AA27" s="34"/>
      <c r="AB27" s="89"/>
      <c r="AC27" s="91"/>
      <c r="AD27" s="91">
        <f>IF(J25="","",J25)</f>
      </c>
      <c r="AE27" s="91">
        <f aca="true" t="shared" si="1" ref="AE27:AJ27">IF(K25="","",K25)</f>
        <v>0</v>
      </c>
      <c r="AF27" s="91">
        <f t="shared" si="1"/>
        <v>0</v>
      </c>
      <c r="AG27" s="91">
        <f t="shared" si="1"/>
        <v>0</v>
      </c>
      <c r="AH27" s="91">
        <f t="shared" si="1"/>
        <v>0</v>
      </c>
      <c r="AI27" s="91">
        <f>IF(N25="","",N25)</f>
        <v>0</v>
      </c>
      <c r="AJ27" s="91">
        <f t="shared" si="1"/>
      </c>
      <c r="AK27" s="102">
        <f>IF(O25="","",O25)</f>
        <v>0</v>
      </c>
      <c r="AL27" s="4"/>
    </row>
    <row r="28" spans="1:38" ht="2.25" customHeight="1">
      <c r="A28" s="54"/>
      <c r="B28" s="57" t="s">
        <v>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93"/>
      <c r="Z28" s="94"/>
      <c r="AA28" s="39"/>
      <c r="AB28" s="90"/>
      <c r="AC28" s="92"/>
      <c r="AD28" s="92"/>
      <c r="AE28" s="92"/>
      <c r="AF28" s="92"/>
      <c r="AG28" s="92"/>
      <c r="AH28" s="92"/>
      <c r="AI28" s="92"/>
      <c r="AJ28" s="92"/>
      <c r="AK28" s="103"/>
      <c r="AL28" s="4"/>
    </row>
    <row r="29" spans="1:38" ht="30.75" customHeight="1">
      <c r="A29" s="55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5"/>
      <c r="Z29" s="4"/>
      <c r="AA29" s="9"/>
      <c r="AB29" s="95" t="s">
        <v>7</v>
      </c>
      <c r="AC29" s="96"/>
      <c r="AD29" s="96"/>
      <c r="AE29" s="96"/>
      <c r="AF29" s="96"/>
      <c r="AG29" s="96"/>
      <c r="AH29" s="96"/>
      <c r="AI29" s="96"/>
      <c r="AJ29" s="96"/>
      <c r="AK29" s="97"/>
      <c r="AL29" s="4"/>
    </row>
    <row r="30" spans="1:38" ht="9.75" customHeight="1">
      <c r="A30" s="55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5"/>
      <c r="Z30" s="4"/>
      <c r="AA30" s="33"/>
      <c r="AB30" s="10"/>
      <c r="AC30" s="11"/>
      <c r="AD30" s="11"/>
      <c r="AE30" s="11"/>
      <c r="AF30" s="11"/>
      <c r="AG30" s="96"/>
      <c r="AH30" s="96"/>
      <c r="AI30" s="96"/>
      <c r="AJ30" s="96"/>
      <c r="AK30" s="12"/>
      <c r="AL30" s="4"/>
    </row>
    <row r="31" spans="1:38" ht="24.75" customHeight="1">
      <c r="A31" s="55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5"/>
      <c r="Z31" s="4"/>
      <c r="AA31" s="39"/>
      <c r="AB31" s="28">
        <f>IF(Q25="","",Q25)</f>
      </c>
      <c r="AC31" s="29">
        <f aca="true" t="shared" si="2" ref="AC31:AJ31">IF(R25="","",R25)</f>
      </c>
      <c r="AD31" s="29">
        <f t="shared" si="2"/>
      </c>
      <c r="AE31" s="29">
        <f>IF(T25="","",T25)</f>
        <v>1</v>
      </c>
      <c r="AF31" s="29">
        <f t="shared" si="2"/>
        <v>5</v>
      </c>
      <c r="AG31" s="101">
        <f t="shared" si="2"/>
        <v>9</v>
      </c>
      <c r="AH31" s="101">
        <f t="shared" si="2"/>
        <v>6</v>
      </c>
      <c r="AI31" s="101">
        <f>IF(W25="","",W25)</f>
        <v>6</v>
      </c>
      <c r="AJ31" s="101">
        <f t="shared" si="2"/>
      </c>
      <c r="AK31" s="30">
        <f>IF(X25="","",X25)</f>
        <v>0</v>
      </c>
      <c r="AL31" s="4"/>
    </row>
    <row r="32" spans="1:38" ht="19.5" customHeight="1">
      <c r="A32" s="55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5"/>
      <c r="Z32" s="4"/>
      <c r="AA32" s="33"/>
      <c r="AB32" s="66" t="str">
        <f>E35</f>
        <v>536-0014</v>
      </c>
      <c r="AC32" s="104"/>
      <c r="AD32" s="104"/>
      <c r="AE32" s="104"/>
      <c r="AF32" s="104"/>
      <c r="AG32" s="104"/>
      <c r="AH32" s="104"/>
      <c r="AI32" s="104"/>
      <c r="AJ32" s="104"/>
      <c r="AK32" s="105"/>
      <c r="AL32" s="4"/>
    </row>
    <row r="33" spans="1:38" ht="15.75" customHeight="1">
      <c r="A33" s="55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5"/>
      <c r="Z33" s="4"/>
      <c r="AA33" s="34"/>
      <c r="AB33" s="106" t="str">
        <f>B36</f>
        <v>大阪市城東区鴫野西2-8-8</v>
      </c>
      <c r="AC33" s="107"/>
      <c r="AD33" s="107"/>
      <c r="AE33" s="107"/>
      <c r="AF33" s="107"/>
      <c r="AG33" s="107"/>
      <c r="AH33" s="107"/>
      <c r="AI33" s="107"/>
      <c r="AJ33" s="107"/>
      <c r="AK33" s="108"/>
      <c r="AL33" s="4"/>
    </row>
    <row r="34" spans="1:38" ht="12.75" customHeight="1">
      <c r="A34" s="56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5"/>
      <c r="Z34" s="4"/>
      <c r="AA34" s="34"/>
      <c r="AB34" s="109"/>
      <c r="AC34" s="107"/>
      <c r="AD34" s="107"/>
      <c r="AE34" s="107"/>
      <c r="AF34" s="107"/>
      <c r="AG34" s="107"/>
      <c r="AH34" s="107"/>
      <c r="AI34" s="107"/>
      <c r="AJ34" s="107"/>
      <c r="AK34" s="108"/>
      <c r="AL34" s="4"/>
    </row>
    <row r="35" spans="1:38" ht="9.75" customHeight="1">
      <c r="A35" s="33"/>
      <c r="B35" s="2"/>
      <c r="C35" s="2"/>
      <c r="D35" s="2"/>
      <c r="E35" s="81" t="s">
        <v>2</v>
      </c>
      <c r="F35" s="81"/>
      <c r="G35" s="81"/>
      <c r="H35" s="81"/>
      <c r="I35" s="2"/>
      <c r="J35" s="2"/>
      <c r="K35" s="2"/>
      <c r="L35" s="2"/>
      <c r="M35" s="2"/>
      <c r="N35" s="2"/>
      <c r="O35" s="2"/>
      <c r="P35" s="2"/>
      <c r="Q35" s="2"/>
      <c r="R35" s="33"/>
      <c r="S35" s="66"/>
      <c r="T35" s="67"/>
      <c r="U35" s="67"/>
      <c r="V35" s="67"/>
      <c r="W35" s="67"/>
      <c r="X35" s="68"/>
      <c r="Y35" s="5"/>
      <c r="Z35" s="4"/>
      <c r="AA35" s="34"/>
      <c r="AB35" s="36" t="str">
        <f>B37</f>
        <v>原田伴彦</v>
      </c>
      <c r="AC35" s="37"/>
      <c r="AD35" s="37"/>
      <c r="AE35" s="37"/>
      <c r="AF35" s="37"/>
      <c r="AG35" s="37"/>
      <c r="AH35" s="37"/>
      <c r="AI35" s="37"/>
      <c r="AJ35" s="37"/>
      <c r="AK35" s="73"/>
      <c r="AL35" s="4"/>
    </row>
    <row r="36" spans="1:38" ht="15.75" customHeight="1">
      <c r="A36" s="34"/>
      <c r="B36" s="78" t="s">
        <v>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34"/>
      <c r="S36" s="36"/>
      <c r="T36" s="37"/>
      <c r="U36" s="37"/>
      <c r="V36" s="37"/>
      <c r="W36" s="37"/>
      <c r="X36" s="73"/>
      <c r="Y36" s="5"/>
      <c r="Z36" s="4"/>
      <c r="AA36" s="39"/>
      <c r="AB36" s="84"/>
      <c r="AC36" s="85"/>
      <c r="AD36" s="85"/>
      <c r="AE36" s="85"/>
      <c r="AF36" s="85"/>
      <c r="AG36" s="85"/>
      <c r="AH36" s="85"/>
      <c r="AI36" s="85"/>
      <c r="AJ36" s="85"/>
      <c r="AK36" s="86"/>
      <c r="AL36" s="4"/>
    </row>
    <row r="37" spans="1:38" ht="11.25" customHeight="1">
      <c r="A37" s="34"/>
      <c r="B37" s="78" t="s">
        <v>9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34"/>
      <c r="S37" s="36"/>
      <c r="T37" s="37"/>
      <c r="U37" s="37"/>
      <c r="V37" s="37"/>
      <c r="W37" s="37"/>
      <c r="X37" s="73"/>
      <c r="Y37" s="5"/>
      <c r="Z37" s="4"/>
      <c r="AA37" s="33"/>
      <c r="AB37" s="66"/>
      <c r="AC37" s="68"/>
      <c r="AD37" s="95"/>
      <c r="AE37" s="96"/>
      <c r="AF37" s="96"/>
      <c r="AG37" s="96"/>
      <c r="AH37" s="96"/>
      <c r="AI37" s="96"/>
      <c r="AJ37" s="96"/>
      <c r="AK37" s="97"/>
      <c r="AL37" s="4"/>
    </row>
    <row r="38" spans="1:38" ht="9.75" customHeight="1">
      <c r="A38" s="34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34"/>
      <c r="S38" s="36"/>
      <c r="T38" s="37"/>
      <c r="U38" s="37"/>
      <c r="V38" s="37"/>
      <c r="W38" s="37"/>
      <c r="X38" s="73"/>
      <c r="Y38" s="5"/>
      <c r="Z38" s="4"/>
      <c r="AA38" s="34"/>
      <c r="AB38" s="36"/>
      <c r="AC38" s="73"/>
      <c r="AD38" s="66"/>
      <c r="AE38" s="67"/>
      <c r="AF38" s="67"/>
      <c r="AG38" s="67"/>
      <c r="AH38" s="67"/>
      <c r="AI38" s="67"/>
      <c r="AJ38" s="67"/>
      <c r="AK38" s="68"/>
      <c r="AL38" s="4"/>
    </row>
    <row r="39" spans="1:38" ht="9.75" customHeight="1">
      <c r="A39" s="39"/>
      <c r="B39" s="3"/>
      <c r="C39" s="3"/>
      <c r="D39" s="3"/>
      <c r="E39" s="3"/>
      <c r="F39" s="3"/>
      <c r="G39" s="3"/>
      <c r="H39" s="3"/>
      <c r="I39" s="82" t="s">
        <v>4</v>
      </c>
      <c r="J39" s="82"/>
      <c r="K39" s="82"/>
      <c r="L39" s="82" t="s">
        <v>5</v>
      </c>
      <c r="M39" s="82"/>
      <c r="N39" s="82" t="s">
        <v>6</v>
      </c>
      <c r="O39" s="82"/>
      <c r="P39" s="82"/>
      <c r="Q39" s="83"/>
      <c r="R39" s="34"/>
      <c r="S39" s="36"/>
      <c r="T39" s="37"/>
      <c r="U39" s="37"/>
      <c r="V39" s="37"/>
      <c r="W39" s="37"/>
      <c r="X39" s="73"/>
      <c r="Y39" s="5"/>
      <c r="Z39" s="4"/>
      <c r="AA39" s="34"/>
      <c r="AB39" s="36"/>
      <c r="AC39" s="73"/>
      <c r="AD39" s="36"/>
      <c r="AE39" s="37"/>
      <c r="AF39" s="37"/>
      <c r="AG39" s="37"/>
      <c r="AH39" s="37"/>
      <c r="AI39" s="37"/>
      <c r="AJ39" s="37"/>
      <c r="AK39" s="73"/>
      <c r="AL39" s="4"/>
    </row>
    <row r="40" spans="1:38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3" t="s">
        <v>1</v>
      </c>
      <c r="M40" s="77">
        <v>42622</v>
      </c>
      <c r="N40" s="77"/>
      <c r="O40" s="4"/>
      <c r="P40" s="4"/>
      <c r="Q40" s="4"/>
      <c r="R40" s="34"/>
      <c r="S40" s="36"/>
      <c r="T40" s="37"/>
      <c r="U40" s="37"/>
      <c r="V40" s="37"/>
      <c r="W40" s="37"/>
      <c r="X40" s="73"/>
      <c r="Y40" s="5"/>
      <c r="Z40" s="4"/>
      <c r="AA40" s="39"/>
      <c r="AB40" s="84"/>
      <c r="AC40" s="86"/>
      <c r="AD40" s="36"/>
      <c r="AE40" s="37"/>
      <c r="AF40" s="37"/>
      <c r="AG40" s="37"/>
      <c r="AH40" s="37"/>
      <c r="AI40" s="37"/>
      <c r="AJ40" s="37"/>
      <c r="AK40" s="73"/>
      <c r="AL40" s="4"/>
    </row>
    <row r="41" spans="1:38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9"/>
      <c r="S41" s="84"/>
      <c r="T41" s="85"/>
      <c r="U41" s="85"/>
      <c r="V41" s="85"/>
      <c r="W41" s="85"/>
      <c r="X41" s="86"/>
      <c r="Y41" s="5"/>
      <c r="Z41" s="4"/>
      <c r="AA41" s="33"/>
      <c r="AB41" s="66"/>
      <c r="AC41" s="68"/>
      <c r="AD41" s="36"/>
      <c r="AE41" s="37"/>
      <c r="AF41" s="37"/>
      <c r="AG41" s="37"/>
      <c r="AH41" s="37"/>
      <c r="AI41" s="37"/>
      <c r="AJ41" s="37"/>
      <c r="AK41" s="73"/>
      <c r="AL41" s="4"/>
    </row>
    <row r="42" spans="1:38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4"/>
      <c r="AA42" s="39"/>
      <c r="AB42" s="84"/>
      <c r="AC42" s="86"/>
      <c r="AD42" s="84"/>
      <c r="AE42" s="85"/>
      <c r="AF42" s="85"/>
      <c r="AG42" s="85"/>
      <c r="AH42" s="85"/>
      <c r="AI42" s="85"/>
      <c r="AJ42" s="85"/>
      <c r="AK42" s="86"/>
      <c r="AL42" s="4"/>
    </row>
    <row r="43" spans="1:38" ht="8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</sheetData>
  <mergeCells count="52">
    <mergeCell ref="AA41:AA42"/>
    <mergeCell ref="AB41:AC42"/>
    <mergeCell ref="AD37:AK37"/>
    <mergeCell ref="AD38:AK42"/>
    <mergeCell ref="AA37:AA40"/>
    <mergeCell ref="AB37:AC40"/>
    <mergeCell ref="AA32:AA36"/>
    <mergeCell ref="AB32:AK32"/>
    <mergeCell ref="AB33:AK34"/>
    <mergeCell ref="AB35:AK36"/>
    <mergeCell ref="AB29:AK29"/>
    <mergeCell ref="AB26:AK26"/>
    <mergeCell ref="AA30:AA31"/>
    <mergeCell ref="AG30:AH30"/>
    <mergeCell ref="AI30:AJ30"/>
    <mergeCell ref="AG31:AH31"/>
    <mergeCell ref="AI31:AJ31"/>
    <mergeCell ref="AG27:AH28"/>
    <mergeCell ref="AI27:AJ28"/>
    <mergeCell ref="AK27:AK28"/>
    <mergeCell ref="Y27:Y28"/>
    <mergeCell ref="Z27:Z28"/>
    <mergeCell ref="AA25:AA28"/>
    <mergeCell ref="AH25:AI25"/>
    <mergeCell ref="AJ25:AK25"/>
    <mergeCell ref="AB27:AB28"/>
    <mergeCell ref="AC27:AC28"/>
    <mergeCell ref="AD27:AD28"/>
    <mergeCell ref="AE27:AE28"/>
    <mergeCell ref="AF27:AF28"/>
    <mergeCell ref="L39:M39"/>
    <mergeCell ref="N39:Q39"/>
    <mergeCell ref="S35:X41"/>
    <mergeCell ref="B36:Q36"/>
    <mergeCell ref="A35:A39"/>
    <mergeCell ref="R35:R41"/>
    <mergeCell ref="A24:O24"/>
    <mergeCell ref="Q26:S27"/>
    <mergeCell ref="P24:P25"/>
    <mergeCell ref="P26:P27"/>
    <mergeCell ref="M40:N40"/>
    <mergeCell ref="B37:Q38"/>
    <mergeCell ref="E35:H35"/>
    <mergeCell ref="I39:K39"/>
    <mergeCell ref="C23:E23"/>
    <mergeCell ref="A26:A27"/>
    <mergeCell ref="B26:O27"/>
    <mergeCell ref="A28:A34"/>
    <mergeCell ref="B28:X34"/>
    <mergeCell ref="T22:X23"/>
    <mergeCell ref="T26:T27"/>
    <mergeCell ref="U26:X27"/>
  </mergeCells>
  <printOptions/>
  <pageMargins left="0.15748031496062992" right="0" top="0.35433070866141736" bottom="0" header="0" footer="0"/>
  <pageSetup draf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トヨシコー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</dc:creator>
  <cp:keywords/>
  <dc:description/>
  <cp:lastModifiedBy> h</cp:lastModifiedBy>
  <cp:lastPrinted>2008-02-29T07:15:06Z</cp:lastPrinted>
  <dcterms:created xsi:type="dcterms:W3CDTF">2008-02-28T01:37:49Z</dcterms:created>
  <dcterms:modified xsi:type="dcterms:W3CDTF">2020-07-09T07:25:53Z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